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Marketing\Downloads\"/>
    </mc:Choice>
  </mc:AlternateContent>
  <xr:revisionPtr revIDLastSave="0" documentId="8_{9A63DEE6-6566-48B1-9AF6-CDE0E29535B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 1" sheetId="1" r:id="rId1"/>
    <sheet name="Hoja 1 (2)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2" l="1"/>
</calcChain>
</file>

<file path=xl/sharedStrings.xml><?xml version="1.0" encoding="utf-8"?>
<sst xmlns="http://schemas.openxmlformats.org/spreadsheetml/2006/main" count="198" uniqueCount="84">
  <si>
    <t>EMPRESA</t>
  </si>
  <si>
    <t>VIVERO ARBOLMAX</t>
  </si>
  <si>
    <t>#GIR-GPC-100124A</t>
  </si>
  <si>
    <t>ANAGRAMA LAB</t>
  </si>
  <si>
    <t>#GIR-GPC-100224A</t>
  </si>
  <si>
    <t>VIVERO LOS ENCINOS</t>
  </si>
  <si>
    <t>#GIR-GPC-100324A</t>
  </si>
  <si>
    <t>IMPRENTA PLATA</t>
  </si>
  <si>
    <t>#GIR-GPC-100424A</t>
  </si>
  <si>
    <t>MISTER TROMPO</t>
  </si>
  <si>
    <t>#GIR-GPC-100524A</t>
  </si>
  <si>
    <t>KARYCY</t>
  </si>
  <si>
    <t>#GIR-GPC-100624A</t>
  </si>
  <si>
    <t>#GIR-GPC-100724A</t>
  </si>
  <si>
    <t>VIGOMEX</t>
  </si>
  <si>
    <t>#GIR-GPC-100824A</t>
  </si>
  <si>
    <t>Gasolinera Chavana</t>
  </si>
  <si>
    <t>#GIR-GPC-100924A</t>
  </si>
  <si>
    <t>Refrigerados Cantú</t>
  </si>
  <si>
    <t>#GIR-GPC-1001024A</t>
  </si>
  <si>
    <t>JJ FORZA</t>
  </si>
  <si>
    <t>#GIR-GPC-1001124A</t>
  </si>
  <si>
    <t>Mercado de Abastos Estrella</t>
  </si>
  <si>
    <t>#GIR-GPC-1001224A</t>
  </si>
  <si>
    <t>Cabañas San Gerardo</t>
  </si>
  <si>
    <t>#GIR-GPC-1001324A</t>
  </si>
  <si>
    <t>Tortillería San Gerardo</t>
  </si>
  <si>
    <t>#GIR-GPC-1001424A</t>
  </si>
  <si>
    <t>Auto Líneas San Antonio</t>
  </si>
  <si>
    <t>#GIR-GPC-1001524A</t>
  </si>
  <si>
    <t>Fletes RGC</t>
  </si>
  <si>
    <t>#GIR-GPC-1001624A</t>
  </si>
  <si>
    <t>SORTEO UANL</t>
  </si>
  <si>
    <t>#GIR-GPC-1001724A</t>
  </si>
  <si>
    <t>Gasolinera CAM</t>
  </si>
  <si>
    <t>#GIR-GPC-1001824A</t>
  </si>
  <si>
    <t>Central de Abastos Monterrey</t>
  </si>
  <si>
    <t>#GIR-GPC-1001924A</t>
  </si>
  <si>
    <t>Grupo Alimentro</t>
  </si>
  <si>
    <t>#GIR-GPC-1002024A</t>
  </si>
  <si>
    <t>Hotel María Aurora</t>
  </si>
  <si>
    <t>#GIR-GPC-1002124A</t>
  </si>
  <si>
    <t>Freight Services del Norte</t>
  </si>
  <si>
    <t>#GIR-GPC-1002224A</t>
  </si>
  <si>
    <t xml:space="preserve"> AÑO DE EMISIÓN</t>
  </si>
  <si>
    <t>VIGENTE</t>
  </si>
  <si>
    <t>CANTOTEL</t>
  </si>
  <si>
    <t>CAPACIDAD DEL SISTEMA FOTOVOLTAICO (kW)</t>
  </si>
  <si>
    <t>CO2 AHORRADO DURANTE LA VIDA ÚTIL DEL SISTEMA (TONELADAS)</t>
  </si>
  <si>
    <t>AUTO EXPRESS SAN DAVID</t>
  </si>
  <si>
    <t>AUTO LINEAS TAMEZ</t>
  </si>
  <si>
    <t>#GIR-GPC-1002324A</t>
  </si>
  <si>
    <t>#GIR-GPC-1002424A</t>
  </si>
  <si>
    <t>CERTIFICADOS GIRASOLVE ENERGY</t>
  </si>
  <si>
    <t>GREEN POWERED COMPANY</t>
  </si>
  <si>
    <t>CÓDIGO</t>
  </si>
  <si>
    <t>ESTATUS</t>
  </si>
  <si>
    <t>Green Powered Company: Certificando el Futuro Sostenible
_x000B_En Girasolve SA de CV y Girasolve Energy LLC, creemos que el cambio hacia un futuro más limpio y sostenible comienza con decisiones responsables y visionarias. Nuestro certificado “Green Powered Company” es más que un reconocimiento: es una afirmación del compromiso de tu empresa con la preservación del medio ambiente y el avance de las energías renovables._x000B__x000B_Cada empresa que recibe este certificado ha dado un paso hacia la sostenibilidad, instalando sistemas solares fotovoltaicos que generan energía limpia y reducen su huella de carbono. El alcance de este certificado se limita específicamente a validar la cantidad de kilowatts de energía  solar fotovoltaica 100% limpia instalados y un estimado de las toneladas de CO2 ahorradas durante la vida útil del sistema, demostrando que pequeñas acciones pueden generar grandes cambios._x000B__x000B_Cuando tu empresa se convierte en una “Green Powered Company,” te unes a una red de líderes que entienden que el éxito no solo se mide en resultados financieros, sino también en el impacto positivo que dejamos en el planeta._x000B__x000B_Juntos, estamos iluminando el camino hacia un futuro más verde.</t>
  </si>
  <si>
    <t xml:space="preserve">Aceros El Polaco </t>
  </si>
  <si>
    <t>Ferretería El Polaco</t>
  </si>
  <si>
    <t>Fletes El Cerrito</t>
  </si>
  <si>
    <t>Romar</t>
  </si>
  <si>
    <t>Transportes Elsa</t>
  </si>
  <si>
    <t>Hotel San Carlos</t>
  </si>
  <si>
    <t>Carnes El Ebanal</t>
  </si>
  <si>
    <t>Carnes El Ebanal Carretera Nacional</t>
  </si>
  <si>
    <t>Papelería "La Principal"</t>
  </si>
  <si>
    <t>Tacos "La Cabaña"</t>
  </si>
  <si>
    <t>Huevo Allende</t>
  </si>
  <si>
    <t>Punta La Boca Residencial y Club Náutico</t>
  </si>
  <si>
    <t>#GIR-GPC-1002524A</t>
  </si>
  <si>
    <t>#GIR-GPC-1002624A</t>
  </si>
  <si>
    <t>#GIR-GPC-1002724A</t>
  </si>
  <si>
    <t>#GIR-GPC-1002824A</t>
  </si>
  <si>
    <t>#GIR-GPC-1002924A</t>
  </si>
  <si>
    <t>#GIR-GPC-10023024A</t>
  </si>
  <si>
    <t>#GIR-GPC-1003124A</t>
  </si>
  <si>
    <t>#GIR-GPC-1003224A</t>
  </si>
  <si>
    <t>#GIR-GPC-1003324A</t>
  </si>
  <si>
    <t>#GIR-GPC-1003424A</t>
  </si>
  <si>
    <t>#GIR-GPC-1003524A</t>
  </si>
  <si>
    <t>#GIR-GPC-1003624A</t>
  </si>
  <si>
    <t>#GIR-GPC-1003724A</t>
  </si>
  <si>
    <t>Parroquita San Pedro Apóstol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</si>
</sst>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b/>
      <sz val="13"/>
      <color rgb="FF6AA84F"/>
      <name val="Century Gothic"/>
      <family val="1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8"/>
      <name val="Arial"/>
      <family val="2"/>
      <scheme val="minor"/>
    </font>
    <font>
      <b/>
      <sz val="11"/>
      <color theme="0"/>
      <name val="CircularStd-Book"/>
    </font>
    <font>
      <sz val="11"/>
      <color theme="0"/>
      <name val="CircularStd-Book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1"/>
      </patternFill>
    </fill>
    <fill>
      <patternFill patternType="solid">
        <fgColor theme="1"/>
        <bgColor theme="0"/>
      </patternFill>
    </fill>
  </fills>
  <borders count="16"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rgb="FF41E585"/>
      </left>
      <right style="thin">
        <color rgb="FF41E585"/>
      </right>
      <top style="thin">
        <color rgb="FF41E585"/>
      </top>
      <bottom style="thin">
        <color rgb="FF41E585"/>
      </bottom>
      <diagonal/>
    </border>
    <border>
      <left style="thin">
        <color rgb="FF41E585"/>
      </left>
      <right style="thin">
        <color rgb="FF41E585"/>
      </right>
      <top/>
      <bottom style="thin">
        <color rgb="FF41E585"/>
      </bottom>
      <diagonal/>
    </border>
    <border>
      <left style="medium">
        <color rgb="FF41E585"/>
      </left>
      <right style="thin">
        <color rgb="FF41E585"/>
      </right>
      <top style="medium">
        <color rgb="FF41E585"/>
      </top>
      <bottom style="medium">
        <color rgb="FF41E585"/>
      </bottom>
      <diagonal/>
    </border>
    <border>
      <left style="thin">
        <color rgb="FF41E585"/>
      </left>
      <right style="thin">
        <color rgb="FF41E585"/>
      </right>
      <top style="medium">
        <color rgb="FF41E585"/>
      </top>
      <bottom style="medium">
        <color rgb="FF41E585"/>
      </bottom>
      <diagonal/>
    </border>
    <border>
      <left style="thin">
        <color rgb="FF41E585"/>
      </left>
      <right style="medium">
        <color rgb="FF41E585"/>
      </right>
      <top style="medium">
        <color rgb="FF41E585"/>
      </top>
      <bottom style="medium">
        <color rgb="FF41E585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3" borderId="10" applyFont="0" applyBorder="0" applyAlignment="0">
      <alignment horizontal="center" vertical="center" wrapText="1"/>
    </xf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164" fontId="10" fillId="4" borderId="9" xfId="0" applyNumberFormat="1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164" fontId="10" fillId="4" borderId="8" xfId="0" applyNumberFormat="1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/>
    <xf numFmtId="0" fontId="1" fillId="0" borderId="0" xfId="0" applyFont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64" fontId="7" fillId="0" borderId="15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2">
    <cellStyle name="Estilo 1" xfId="1" xr:uid="{D63D5423-682F-FB43-85DF-6ADDE6603B63}"/>
    <cellStyle name="Normal" xfId="0" builtinId="0"/>
  </cellStyles>
  <dxfs count="0"/>
  <tableStyles count="0" defaultTableStyle="TableStyleMedium2" defaultPivotStyle="PivotStyleLight16"/>
  <colors>
    <mruColors>
      <color rgb="FF41E5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1000"/>
  <sheetViews>
    <sheetView tabSelected="1" zoomScaleNormal="193" workbookViewId="0">
      <selection activeCell="B41" sqref="B41"/>
    </sheetView>
  </sheetViews>
  <sheetFormatPr defaultColWidth="12.6640625" defaultRowHeight="15.75" customHeight="1"/>
  <cols>
    <col min="1" max="1" width="45.77734375" customWidth="1"/>
    <col min="2" max="2" width="24.109375" customWidth="1"/>
    <col min="3" max="3" width="17.109375" customWidth="1"/>
    <col min="4" max="4" width="44.44140625" customWidth="1"/>
    <col min="5" max="5" width="33" customWidth="1"/>
    <col min="6" max="6" width="31.109375" customWidth="1"/>
    <col min="7" max="7" width="18.77734375" customWidth="1"/>
  </cols>
  <sheetData>
    <row r="1" spans="1:25" ht="13.2">
      <c r="A1" s="1"/>
      <c r="B1" s="24" t="s">
        <v>53</v>
      </c>
      <c r="C1" s="25"/>
      <c r="D1" s="25"/>
      <c r="E1" s="25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3.2">
      <c r="A2" s="1"/>
      <c r="B2" s="24" t="s">
        <v>54</v>
      </c>
      <c r="C2" s="25"/>
      <c r="D2" s="25"/>
      <c r="E2" s="25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72.05" customHeight="1">
      <c r="A3" s="26" t="s">
        <v>57</v>
      </c>
      <c r="B3" s="26"/>
      <c r="C3" s="26"/>
      <c r="D3" s="26"/>
      <c r="E3" s="26"/>
      <c r="F3" s="26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40.200000000000003" thickBot="1">
      <c r="A4" s="2" t="s">
        <v>0</v>
      </c>
      <c r="B4" s="2" t="s">
        <v>55</v>
      </c>
      <c r="C4" s="2" t="s">
        <v>56</v>
      </c>
      <c r="D4" s="11" t="s">
        <v>47</v>
      </c>
      <c r="E4" s="11" t="s">
        <v>48</v>
      </c>
      <c r="F4" s="10" t="s">
        <v>44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5" ht="13.8" thickTop="1">
      <c r="A5" s="4" t="s">
        <v>1</v>
      </c>
      <c r="B5" s="3" t="s">
        <v>2</v>
      </c>
      <c r="C5" s="3" t="s">
        <v>45</v>
      </c>
      <c r="D5" s="12">
        <v>20.7</v>
      </c>
      <c r="E5" s="12">
        <v>538.20000000000005</v>
      </c>
      <c r="F5" s="9">
        <v>2024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5" ht="13.2">
      <c r="A6" s="6" t="s">
        <v>3</v>
      </c>
      <c r="B6" s="5" t="s">
        <v>4</v>
      </c>
      <c r="C6" s="3" t="s">
        <v>45</v>
      </c>
      <c r="D6" s="13">
        <v>6.5</v>
      </c>
      <c r="E6" s="13">
        <v>169</v>
      </c>
      <c r="F6" s="8">
        <v>2024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5" ht="13.2">
      <c r="A7" s="7" t="s">
        <v>5</v>
      </c>
      <c r="B7" s="5" t="s">
        <v>6</v>
      </c>
      <c r="C7" s="3" t="s">
        <v>45</v>
      </c>
      <c r="D7" s="13">
        <v>65.900000000000006</v>
      </c>
      <c r="E7" s="13">
        <v>1713.4</v>
      </c>
      <c r="F7" s="8">
        <v>2024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5" ht="13.2">
      <c r="A8" s="7" t="s">
        <v>7</v>
      </c>
      <c r="B8" s="5" t="s">
        <v>8</v>
      </c>
      <c r="C8" s="3" t="s">
        <v>45</v>
      </c>
      <c r="D8" s="13">
        <v>3.8</v>
      </c>
      <c r="E8" s="13">
        <v>98.8</v>
      </c>
      <c r="F8" s="8">
        <v>2024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5" ht="13.2">
      <c r="A9" s="7" t="s">
        <v>9</v>
      </c>
      <c r="B9" s="5" t="s">
        <v>10</v>
      </c>
      <c r="C9" s="3" t="s">
        <v>45</v>
      </c>
      <c r="D9" s="13">
        <v>6.8</v>
      </c>
      <c r="E9" s="13">
        <v>176.8</v>
      </c>
      <c r="F9" s="8">
        <v>2024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5" ht="13.2">
      <c r="A10" s="7" t="s">
        <v>11</v>
      </c>
      <c r="B10" s="5" t="s">
        <v>12</v>
      </c>
      <c r="C10" s="3" t="s">
        <v>45</v>
      </c>
      <c r="D10" s="13">
        <v>12.5</v>
      </c>
      <c r="E10" s="13">
        <v>325</v>
      </c>
      <c r="F10" s="8">
        <v>2024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5" ht="13.2">
      <c r="A11" s="5" t="s">
        <v>46</v>
      </c>
      <c r="B11" s="5" t="s">
        <v>13</v>
      </c>
      <c r="C11" s="3" t="s">
        <v>45</v>
      </c>
      <c r="D11" s="13">
        <v>81.03</v>
      </c>
      <c r="E11" s="13">
        <v>2106.6999999999998</v>
      </c>
      <c r="F11" s="8">
        <v>2024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5" ht="13.2">
      <c r="A12" s="5" t="s">
        <v>14</v>
      </c>
      <c r="B12" s="5" t="s">
        <v>15</v>
      </c>
      <c r="C12" s="3" t="s">
        <v>45</v>
      </c>
      <c r="D12" s="13">
        <v>78.7</v>
      </c>
      <c r="E12" s="13">
        <v>2046.2</v>
      </c>
      <c r="F12" s="8">
        <v>2024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5" ht="13.2">
      <c r="A13" s="7" t="s">
        <v>16</v>
      </c>
      <c r="B13" s="5" t="s">
        <v>17</v>
      </c>
      <c r="C13" s="3" t="s">
        <v>45</v>
      </c>
      <c r="D13" s="13">
        <v>23.6</v>
      </c>
      <c r="E13" s="14">
        <v>613.6</v>
      </c>
      <c r="F13" s="8">
        <v>2024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5" ht="13.2">
      <c r="A14" s="7" t="s">
        <v>18</v>
      </c>
      <c r="B14" s="5" t="s">
        <v>19</v>
      </c>
      <c r="C14" s="3" t="s">
        <v>45</v>
      </c>
      <c r="D14" s="13">
        <v>12.1</v>
      </c>
      <c r="E14" s="13">
        <v>314.60000000000002</v>
      </c>
      <c r="F14" s="8">
        <v>2024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5" ht="13.2">
      <c r="A15" s="7" t="s">
        <v>20</v>
      </c>
      <c r="B15" s="5" t="s">
        <v>21</v>
      </c>
      <c r="C15" s="3" t="s">
        <v>45</v>
      </c>
      <c r="D15" s="13">
        <v>276.7</v>
      </c>
      <c r="E15" s="13">
        <v>7194.2</v>
      </c>
      <c r="F15" s="8">
        <v>2024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5" ht="13.2">
      <c r="A16" s="7" t="s">
        <v>22</v>
      </c>
      <c r="B16" s="5" t="s">
        <v>23</v>
      </c>
      <c r="C16" s="3" t="s">
        <v>45</v>
      </c>
      <c r="D16" s="13">
        <v>198.8</v>
      </c>
      <c r="E16" s="13">
        <v>5170.8</v>
      </c>
      <c r="F16" s="8">
        <v>2024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5" ht="13.2">
      <c r="A17" s="7" t="s">
        <v>24</v>
      </c>
      <c r="B17" s="5" t="s">
        <v>25</v>
      </c>
      <c r="C17" s="3" t="s">
        <v>45</v>
      </c>
      <c r="D17" s="13">
        <v>13.35</v>
      </c>
      <c r="E17" s="13">
        <v>347.1</v>
      </c>
      <c r="F17" s="8">
        <v>2024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5" ht="13.2">
      <c r="A18" s="7" t="s">
        <v>26</v>
      </c>
      <c r="B18" s="5" t="s">
        <v>27</v>
      </c>
      <c r="C18" s="3" t="s">
        <v>45</v>
      </c>
      <c r="D18" s="13">
        <v>29.64</v>
      </c>
      <c r="E18" s="13">
        <v>770.6</v>
      </c>
      <c r="F18" s="8">
        <v>2024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5" ht="13.2">
      <c r="A19" s="5" t="s">
        <v>28</v>
      </c>
      <c r="B19" s="5" t="s">
        <v>29</v>
      </c>
      <c r="C19" s="3" t="s">
        <v>45</v>
      </c>
      <c r="D19" s="13">
        <v>166.5</v>
      </c>
      <c r="E19" s="13">
        <v>4329</v>
      </c>
      <c r="F19" s="8">
        <v>2024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5" ht="13.2">
      <c r="A20" s="7" t="s">
        <v>30</v>
      </c>
      <c r="B20" s="5" t="s">
        <v>31</v>
      </c>
      <c r="C20" s="3" t="s">
        <v>45</v>
      </c>
      <c r="D20" s="13">
        <v>79.08</v>
      </c>
      <c r="E20" s="13">
        <v>2056</v>
      </c>
      <c r="F20" s="8">
        <v>2024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5" ht="13.2">
      <c r="A21" s="7" t="s">
        <v>32</v>
      </c>
      <c r="B21" s="5" t="s">
        <v>33</v>
      </c>
      <c r="C21" s="3" t="s">
        <v>45</v>
      </c>
      <c r="D21" s="13">
        <v>8.4700000000000006</v>
      </c>
      <c r="E21" s="13">
        <v>220.2</v>
      </c>
      <c r="F21" s="8">
        <v>2024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5" ht="13.2">
      <c r="A22" s="7" t="s">
        <v>34</v>
      </c>
      <c r="B22" s="5" t="s">
        <v>35</v>
      </c>
      <c r="C22" s="3" t="s">
        <v>45</v>
      </c>
      <c r="D22" s="13">
        <v>30.5</v>
      </c>
      <c r="E22" s="13">
        <v>793</v>
      </c>
      <c r="F22" s="8">
        <v>2024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5" ht="13.2">
      <c r="A23" s="7" t="s">
        <v>36</v>
      </c>
      <c r="B23" s="5" t="s">
        <v>37</v>
      </c>
      <c r="C23" s="3" t="s">
        <v>45</v>
      </c>
      <c r="D23" s="13">
        <v>316.10000000000002</v>
      </c>
      <c r="E23" s="13">
        <v>8218.6</v>
      </c>
      <c r="F23" s="8">
        <v>2024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5" ht="13.2">
      <c r="A24" s="7" t="s">
        <v>38</v>
      </c>
      <c r="B24" s="5" t="s">
        <v>39</v>
      </c>
      <c r="C24" s="3" t="s">
        <v>45</v>
      </c>
      <c r="D24" s="13">
        <v>140.1</v>
      </c>
      <c r="E24" s="13">
        <v>3642.6</v>
      </c>
      <c r="F24" s="8">
        <v>2024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5" ht="13.2">
      <c r="A25" s="5" t="s">
        <v>40</v>
      </c>
      <c r="B25" s="5" t="s">
        <v>41</v>
      </c>
      <c r="C25" s="3" t="s">
        <v>45</v>
      </c>
      <c r="D25" s="13">
        <v>44</v>
      </c>
      <c r="E25" s="13">
        <v>1146.5999999999999</v>
      </c>
      <c r="F25" s="8">
        <v>2024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5" ht="13.2">
      <c r="A26" s="7" t="s">
        <v>42</v>
      </c>
      <c r="B26" s="5" t="s">
        <v>43</v>
      </c>
      <c r="C26" s="3" t="s">
        <v>45</v>
      </c>
      <c r="D26" s="13">
        <v>5.5</v>
      </c>
      <c r="E26" s="13">
        <v>143</v>
      </c>
      <c r="F26" s="8">
        <v>2024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5" ht="13.2">
      <c r="A27" s="7" t="s">
        <v>49</v>
      </c>
      <c r="B27" s="5" t="s">
        <v>51</v>
      </c>
      <c r="C27" s="3" t="s">
        <v>45</v>
      </c>
      <c r="D27" s="13">
        <v>29.7</v>
      </c>
      <c r="E27" s="13">
        <v>772.2</v>
      </c>
      <c r="F27" s="8">
        <v>2024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5" ht="13.2">
      <c r="A28" s="27" t="s">
        <v>50</v>
      </c>
      <c r="B28" s="28" t="s">
        <v>52</v>
      </c>
      <c r="C28" s="29" t="s">
        <v>45</v>
      </c>
      <c r="D28" s="30">
        <v>45.1</v>
      </c>
      <c r="E28" s="30">
        <v>1172.5999999999999</v>
      </c>
      <c r="F28" s="31">
        <v>2024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5" ht="13.2">
      <c r="A29" s="8" t="s">
        <v>58</v>
      </c>
      <c r="B29" s="8" t="s">
        <v>70</v>
      </c>
      <c r="C29" s="8" t="s">
        <v>45</v>
      </c>
      <c r="D29" s="8">
        <v>14.4</v>
      </c>
      <c r="E29" s="8">
        <v>375.2</v>
      </c>
      <c r="F29" s="8">
        <v>2024</v>
      </c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25" ht="13.2">
      <c r="A30" s="8" t="s">
        <v>59</v>
      </c>
      <c r="B30" s="8" t="s">
        <v>71</v>
      </c>
      <c r="C30" s="8" t="s">
        <v>45</v>
      </c>
      <c r="D30" s="8">
        <v>13.9</v>
      </c>
      <c r="E30" s="8">
        <v>361.4</v>
      </c>
      <c r="F30" s="8">
        <v>2024</v>
      </c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25" ht="13.2">
      <c r="A31" s="8" t="s">
        <v>60</v>
      </c>
      <c r="B31" s="8" t="s">
        <v>72</v>
      </c>
      <c r="C31" s="32" t="s">
        <v>45</v>
      </c>
      <c r="D31" s="8">
        <v>31.1</v>
      </c>
      <c r="E31" s="8">
        <v>807.7</v>
      </c>
      <c r="F31" s="8">
        <v>2024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5" ht="13.2">
      <c r="A32" s="8" t="s">
        <v>61</v>
      </c>
      <c r="B32" s="8" t="s">
        <v>73</v>
      </c>
      <c r="C32" s="8" t="s">
        <v>45</v>
      </c>
      <c r="D32" s="8">
        <v>6.7</v>
      </c>
      <c r="E32" s="8">
        <v>173.2</v>
      </c>
      <c r="F32" s="8">
        <v>2024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3.2">
      <c r="A33" s="8" t="s">
        <v>62</v>
      </c>
      <c r="B33" s="8" t="s">
        <v>74</v>
      </c>
      <c r="C33" s="8" t="s">
        <v>45</v>
      </c>
      <c r="D33" s="8">
        <v>22</v>
      </c>
      <c r="E33" s="8">
        <v>572</v>
      </c>
      <c r="F33" s="8">
        <v>2024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3.2">
      <c r="A34" s="8" t="s">
        <v>83</v>
      </c>
      <c r="B34" s="8" t="s">
        <v>75</v>
      </c>
      <c r="C34" s="8" t="s">
        <v>45</v>
      </c>
      <c r="D34" s="8">
        <v>27.9</v>
      </c>
      <c r="E34" s="8">
        <v>725.4</v>
      </c>
      <c r="F34" s="8">
        <v>2024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3.2">
      <c r="A35" s="8" t="s">
        <v>63</v>
      </c>
      <c r="B35" s="8" t="s">
        <v>76</v>
      </c>
      <c r="C35" s="8" t="s">
        <v>45</v>
      </c>
      <c r="D35" s="8">
        <v>101.2</v>
      </c>
      <c r="E35" s="8">
        <v>2631.2</v>
      </c>
      <c r="F35" s="8">
        <v>2024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3.2">
      <c r="A36" s="8" t="s">
        <v>64</v>
      </c>
      <c r="B36" s="8" t="s">
        <v>77</v>
      </c>
      <c r="C36" s="8" t="s">
        <v>45</v>
      </c>
      <c r="D36" s="8">
        <v>32.6</v>
      </c>
      <c r="E36" s="8">
        <v>847.6</v>
      </c>
      <c r="F36" s="8">
        <v>2024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3.2">
      <c r="A37" s="8" t="s">
        <v>65</v>
      </c>
      <c r="B37" s="8" t="s">
        <v>78</v>
      </c>
      <c r="C37" s="8" t="s">
        <v>45</v>
      </c>
      <c r="D37" s="8">
        <v>32.6</v>
      </c>
      <c r="E37" s="8">
        <v>847.6</v>
      </c>
      <c r="F37" s="8">
        <v>2024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3.2">
      <c r="A38" s="8" t="s">
        <v>66</v>
      </c>
      <c r="B38" s="8" t="s">
        <v>79</v>
      </c>
      <c r="C38" s="8" t="s">
        <v>45</v>
      </c>
      <c r="D38" s="8">
        <v>6.5</v>
      </c>
      <c r="E38" s="8">
        <v>169</v>
      </c>
      <c r="F38" s="8">
        <v>2024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3.2">
      <c r="A39" s="8" t="s">
        <v>67</v>
      </c>
      <c r="B39" s="8" t="s">
        <v>80</v>
      </c>
      <c r="C39" s="8" t="s">
        <v>45</v>
      </c>
      <c r="D39" s="8">
        <v>6.5</v>
      </c>
      <c r="E39" s="8">
        <v>170</v>
      </c>
      <c r="F39" s="8">
        <v>2024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3.2">
      <c r="A40" s="8" t="s">
        <v>68</v>
      </c>
      <c r="B40" s="8" t="s">
        <v>81</v>
      </c>
      <c r="C40" s="8" t="s">
        <v>45</v>
      </c>
      <c r="D40" s="8">
        <v>44.4</v>
      </c>
      <c r="E40" s="8">
        <v>1154.4000000000001</v>
      </c>
      <c r="F40" s="8">
        <v>2024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3.2">
      <c r="A41" s="8" t="s">
        <v>69</v>
      </c>
      <c r="B41" s="8" t="s">
        <v>82</v>
      </c>
      <c r="C41" s="8" t="s">
        <v>45</v>
      </c>
      <c r="D41" s="8">
        <v>30</v>
      </c>
      <c r="E41" s="8">
        <v>779.2</v>
      </c>
      <c r="F41" s="8">
        <v>2024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3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3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3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3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3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3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3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3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3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3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3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3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3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3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3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3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3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3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3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3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3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3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3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3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3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3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3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3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3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3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3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3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3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3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3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3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3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3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3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3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3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3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3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3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3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3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3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3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3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3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3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3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3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3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3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3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3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3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3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3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3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3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3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3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3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3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3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3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3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3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3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3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3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3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3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3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3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3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3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3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3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3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3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3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3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3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3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3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3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3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3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3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3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3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3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3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3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3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3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3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3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3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3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3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3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3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3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3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3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3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3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3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3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3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3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3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3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3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3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3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3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3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3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3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3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3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3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3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3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3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3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3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3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3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3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3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3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3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3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3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3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3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3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3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3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3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3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3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3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3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3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3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3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3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3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3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3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3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3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3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3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3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3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3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3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3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3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3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3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3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3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3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3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3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3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3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3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3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3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3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3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3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3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3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3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3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3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3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3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3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3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3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3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3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3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3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3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3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3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3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3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3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3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3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3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3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3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3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3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3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3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3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3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3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3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3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3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3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3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3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3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3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3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3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3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3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3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3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3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3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3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3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3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3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3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3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3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3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3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3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3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3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3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3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3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3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3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3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3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3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3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3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3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3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3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3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3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3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3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3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3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3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3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3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3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3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3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3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3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3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3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3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3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3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3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3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3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3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3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3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3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3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3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3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3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3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3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3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3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3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3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3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3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3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3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3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3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3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3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3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3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3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3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3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3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3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3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3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3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3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3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3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3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3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3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3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3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3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3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3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3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3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3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3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3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3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3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3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3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3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3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3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3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3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3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3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3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3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3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3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3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3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3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3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3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3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3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3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3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3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3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3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3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3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3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3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3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3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3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3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3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3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3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3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3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3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3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3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3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3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3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3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3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3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3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3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3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3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3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3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3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3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3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3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3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3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3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3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3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3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3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3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3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3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3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3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3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3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3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3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3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3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3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3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3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3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3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3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3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3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3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3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3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3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3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3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3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3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3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3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3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3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3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3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3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3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3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3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3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3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3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3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3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3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3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3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3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3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3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3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3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3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3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3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3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3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3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3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3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3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3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3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3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3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3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3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3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3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3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3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3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3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3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3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3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3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3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3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3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3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3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3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3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3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3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3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3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3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3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3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3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3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3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3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3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3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3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3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3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3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3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3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3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3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3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3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3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3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3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3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3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3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3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3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3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3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3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3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3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3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3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3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3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3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3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3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3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3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3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3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3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3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3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3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3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3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3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3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3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3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3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3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3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3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3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3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3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3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3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3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3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3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3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3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3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3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3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3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3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3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3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3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3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3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3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3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3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3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3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3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3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3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3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3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3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3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3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3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3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3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3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3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3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3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3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3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3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3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3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3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3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3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3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3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3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3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3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3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3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3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3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3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3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3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3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3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3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3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3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3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3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3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3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3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3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3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3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3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3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3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3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3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3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3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3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3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3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3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3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3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3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3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3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3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3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3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3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3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3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3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3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3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3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3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3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3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3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3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3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3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3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3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3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3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3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3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3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3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3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3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3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3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3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3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3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3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3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3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3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3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3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3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3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3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3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3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3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3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3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3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3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3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3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3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3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3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3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3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3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3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3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3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3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3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3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3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3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3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3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3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3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3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3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3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3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3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3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3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3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3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3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3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3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3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3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3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3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3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3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3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3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3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3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3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3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3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3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3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3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3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3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3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3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3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3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3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3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3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3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3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3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3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3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3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3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3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3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3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3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3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3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3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3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3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3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3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3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3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3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3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3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3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3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3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3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3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3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3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3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3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3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3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3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3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3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3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3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3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3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3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3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3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3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3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3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3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3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3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3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3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3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3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3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3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3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3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3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3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3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3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3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3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3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3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3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3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3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3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3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3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3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3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3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3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3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3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3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3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3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3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3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3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3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3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3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3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3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3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3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3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3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3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3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3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3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3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3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3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3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3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3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3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3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3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3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3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3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3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3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3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3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3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3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3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3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3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3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3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3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3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3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3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3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3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3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3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3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3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3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3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3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3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3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3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3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3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3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3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3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3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3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3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3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3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3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3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3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3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3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3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3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3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3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3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3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3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3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3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3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3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3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3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3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3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3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3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3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3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3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3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3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3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3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3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3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3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3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3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3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3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3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3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3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3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3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3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3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3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3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3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3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3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3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3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3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3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3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3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3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3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3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3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3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3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3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3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3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3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3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3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3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3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3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3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3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3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3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3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3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3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3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3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3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3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3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3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3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3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3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3">
    <mergeCell ref="B1:E1"/>
    <mergeCell ref="B2:E2"/>
    <mergeCell ref="A3:F3"/>
  </mergeCells>
  <phoneticPr fontId="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32F54-6B56-7642-A24C-2BADE72D74E5}">
  <sheetPr>
    <outlinePr summaryBelow="0" summaryRight="0"/>
  </sheetPr>
  <dimension ref="B1:Z1000"/>
  <sheetViews>
    <sheetView showGridLines="0" zoomScale="92" zoomScaleNormal="193" workbookViewId="0">
      <selection activeCell="B3" sqref="B3:G3"/>
    </sheetView>
  </sheetViews>
  <sheetFormatPr defaultColWidth="12.6640625" defaultRowHeight="15.75" customHeight="1"/>
  <cols>
    <col min="2" max="2" width="29.109375" customWidth="1"/>
    <col min="3" max="3" width="21.77734375" customWidth="1"/>
    <col min="4" max="4" width="17.109375" customWidth="1"/>
    <col min="5" max="5" width="24.6640625" customWidth="1"/>
    <col min="6" max="6" width="35" customWidth="1"/>
    <col min="7" max="7" width="15.33203125" customWidth="1"/>
    <col min="8" max="8" width="18.77734375" customWidth="1"/>
  </cols>
  <sheetData>
    <row r="1" spans="2:26" ht="16.8">
      <c r="B1" s="1"/>
      <c r="C1" s="24"/>
      <c r="D1" s="25"/>
      <c r="E1" s="25"/>
      <c r="F1" s="25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2:26" ht="16.8">
      <c r="B2" s="1"/>
      <c r="C2" s="24"/>
      <c r="D2" s="25"/>
      <c r="E2" s="25"/>
      <c r="F2" s="2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2:26" ht="172.05" customHeight="1" thickBot="1">
      <c r="B3" s="26"/>
      <c r="C3" s="26"/>
      <c r="D3" s="26"/>
      <c r="E3" s="26"/>
      <c r="F3" s="26"/>
      <c r="G3" s="26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2:26" ht="43.95" customHeight="1" thickBot="1">
      <c r="B4" s="15" t="s">
        <v>0</v>
      </c>
      <c r="C4" s="16" t="s">
        <v>55</v>
      </c>
      <c r="D4" s="16" t="s">
        <v>56</v>
      </c>
      <c r="E4" s="16" t="s">
        <v>47</v>
      </c>
      <c r="F4" s="16" t="s">
        <v>48</v>
      </c>
      <c r="G4" s="17" t="s">
        <v>44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2:26" ht="13.8">
      <c r="B5" s="18" t="s">
        <v>1</v>
      </c>
      <c r="C5" s="18" t="s">
        <v>2</v>
      </c>
      <c r="D5" s="18" t="s">
        <v>45</v>
      </c>
      <c r="E5" s="19">
        <v>20.7</v>
      </c>
      <c r="F5" s="19">
        <v>538.20000000000005</v>
      </c>
      <c r="G5" s="18">
        <v>2024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2:26" ht="13.8">
      <c r="B6" s="20" t="s">
        <v>3</v>
      </c>
      <c r="C6" s="20" t="s">
        <v>4</v>
      </c>
      <c r="D6" s="20" t="s">
        <v>45</v>
      </c>
      <c r="E6" s="21">
        <v>6.5</v>
      </c>
      <c r="F6" s="21">
        <v>169</v>
      </c>
      <c r="G6" s="20">
        <v>2024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2:26" ht="13.8">
      <c r="B7" s="22" t="s">
        <v>5</v>
      </c>
      <c r="C7" s="20" t="s">
        <v>6</v>
      </c>
      <c r="D7" s="20" t="s">
        <v>45</v>
      </c>
      <c r="E7" s="21">
        <v>65.900000000000006</v>
      </c>
      <c r="F7" s="21">
        <v>1713.4</v>
      </c>
      <c r="G7" s="20">
        <v>2024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2:26" ht="13.8">
      <c r="B8" s="22" t="s">
        <v>7</v>
      </c>
      <c r="C8" s="20" t="s">
        <v>8</v>
      </c>
      <c r="D8" s="20" t="s">
        <v>45</v>
      </c>
      <c r="E8" s="21">
        <v>3.8</v>
      </c>
      <c r="F8" s="21">
        <v>98.8</v>
      </c>
      <c r="G8" s="20">
        <v>2024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2:26" ht="13.8">
      <c r="B9" s="22" t="s">
        <v>9</v>
      </c>
      <c r="C9" s="20" t="s">
        <v>10</v>
      </c>
      <c r="D9" s="20" t="s">
        <v>45</v>
      </c>
      <c r="E9" s="21">
        <v>6.8</v>
      </c>
      <c r="F9" s="21">
        <v>176.8</v>
      </c>
      <c r="G9" s="20">
        <v>2024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2:26" ht="13.8">
      <c r="B10" s="22" t="s">
        <v>11</v>
      </c>
      <c r="C10" s="20" t="s">
        <v>12</v>
      </c>
      <c r="D10" s="20" t="s">
        <v>45</v>
      </c>
      <c r="E10" s="21">
        <v>12.5</v>
      </c>
      <c r="F10" s="21">
        <v>325</v>
      </c>
      <c r="G10" s="20">
        <v>2024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2:26" ht="13.8">
      <c r="B11" s="20" t="s">
        <v>46</v>
      </c>
      <c r="C11" s="20" t="s">
        <v>13</v>
      </c>
      <c r="D11" s="20" t="s">
        <v>45</v>
      </c>
      <c r="E11" s="21">
        <v>81.03</v>
      </c>
      <c r="F11" s="21">
        <v>2106.6999999999998</v>
      </c>
      <c r="G11" s="20">
        <v>2024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2:26" ht="13.8">
      <c r="B12" s="20" t="s">
        <v>14</v>
      </c>
      <c r="C12" s="20" t="s">
        <v>15</v>
      </c>
      <c r="D12" s="20" t="s">
        <v>45</v>
      </c>
      <c r="E12" s="21">
        <v>78.7</v>
      </c>
      <c r="F12" s="21">
        <v>2046.2</v>
      </c>
      <c r="G12" s="20">
        <v>2024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2:26" ht="13.8">
      <c r="B13" s="22" t="s">
        <v>16</v>
      </c>
      <c r="C13" s="20" t="s">
        <v>17</v>
      </c>
      <c r="D13" s="20" t="s">
        <v>45</v>
      </c>
      <c r="E13" s="21">
        <v>23.6</v>
      </c>
      <c r="F13" s="21">
        <v>613.6</v>
      </c>
      <c r="G13" s="20">
        <v>2024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2:26" ht="13.8">
      <c r="B14" s="22" t="s">
        <v>18</v>
      </c>
      <c r="C14" s="20" t="s">
        <v>19</v>
      </c>
      <c r="D14" s="20" t="s">
        <v>45</v>
      </c>
      <c r="E14" s="21">
        <f>SUM(E5:E13)</f>
        <v>299.53000000000003</v>
      </c>
      <c r="F14" s="21">
        <v>314.60000000000002</v>
      </c>
      <c r="G14" s="20">
        <v>2024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2:26" ht="13.8">
      <c r="B15" s="22" t="s">
        <v>20</v>
      </c>
      <c r="C15" s="20" t="s">
        <v>21</v>
      </c>
      <c r="D15" s="20" t="s">
        <v>45</v>
      </c>
      <c r="E15" s="21">
        <v>276.7</v>
      </c>
      <c r="F15" s="21">
        <v>7194.2</v>
      </c>
      <c r="G15" s="20">
        <v>2024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2:26" ht="13.8">
      <c r="B16" s="22" t="s">
        <v>22</v>
      </c>
      <c r="C16" s="20" t="s">
        <v>23</v>
      </c>
      <c r="D16" s="20" t="s">
        <v>45</v>
      </c>
      <c r="E16" s="21">
        <v>198.8</v>
      </c>
      <c r="F16" s="21">
        <v>5170.8</v>
      </c>
      <c r="G16" s="20">
        <v>2024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2:26" ht="13.8">
      <c r="B17" s="22" t="s">
        <v>24</v>
      </c>
      <c r="C17" s="20" t="s">
        <v>25</v>
      </c>
      <c r="D17" s="20" t="s">
        <v>45</v>
      </c>
      <c r="E17" s="21">
        <v>13.35</v>
      </c>
      <c r="F17" s="21">
        <v>347.1</v>
      </c>
      <c r="G17" s="20">
        <v>2024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2:26" ht="13.8">
      <c r="B18" s="22" t="s">
        <v>26</v>
      </c>
      <c r="C18" s="20" t="s">
        <v>27</v>
      </c>
      <c r="D18" s="20" t="s">
        <v>45</v>
      </c>
      <c r="E18" s="21">
        <v>29.64</v>
      </c>
      <c r="F18" s="21">
        <v>770.6</v>
      </c>
      <c r="G18" s="20">
        <v>2024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2:26" ht="13.8">
      <c r="B19" s="20" t="s">
        <v>28</v>
      </c>
      <c r="C19" s="20" t="s">
        <v>29</v>
      </c>
      <c r="D19" s="20" t="s">
        <v>45</v>
      </c>
      <c r="E19" s="21">
        <v>166.5</v>
      </c>
      <c r="F19" s="21">
        <v>4329</v>
      </c>
      <c r="G19" s="20">
        <v>2024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2:26" ht="13.8">
      <c r="B20" s="22" t="s">
        <v>30</v>
      </c>
      <c r="C20" s="20" t="s">
        <v>31</v>
      </c>
      <c r="D20" s="20" t="s">
        <v>45</v>
      </c>
      <c r="E20" s="21">
        <v>79.08</v>
      </c>
      <c r="F20" s="21">
        <v>2056</v>
      </c>
      <c r="G20" s="20">
        <v>2024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2:26" ht="13.8">
      <c r="B21" s="22" t="s">
        <v>32</v>
      </c>
      <c r="C21" s="20" t="s">
        <v>33</v>
      </c>
      <c r="D21" s="20" t="s">
        <v>45</v>
      </c>
      <c r="E21" s="21">
        <v>8.4700000000000006</v>
      </c>
      <c r="F21" s="21">
        <v>220.2</v>
      </c>
      <c r="G21" s="20">
        <v>2024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2:26" ht="13.8">
      <c r="B22" s="22" t="s">
        <v>34</v>
      </c>
      <c r="C22" s="20" t="s">
        <v>35</v>
      </c>
      <c r="D22" s="20" t="s">
        <v>45</v>
      </c>
      <c r="E22" s="21">
        <v>30.5</v>
      </c>
      <c r="F22" s="21">
        <v>793</v>
      </c>
      <c r="G22" s="20">
        <v>2024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2:26" ht="13.8">
      <c r="B23" s="22" t="s">
        <v>36</v>
      </c>
      <c r="C23" s="20" t="s">
        <v>37</v>
      </c>
      <c r="D23" s="20" t="s">
        <v>45</v>
      </c>
      <c r="E23" s="21">
        <v>316.10000000000002</v>
      </c>
      <c r="F23" s="21">
        <v>8218.6</v>
      </c>
      <c r="G23" s="20">
        <v>2024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2:26" ht="13.8">
      <c r="B24" s="22" t="s">
        <v>38</v>
      </c>
      <c r="C24" s="20" t="s">
        <v>39</v>
      </c>
      <c r="D24" s="20" t="s">
        <v>45</v>
      </c>
      <c r="E24" s="21">
        <v>140.1</v>
      </c>
      <c r="F24" s="21">
        <v>3642.6</v>
      </c>
      <c r="G24" s="20">
        <v>2024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2:26" ht="13.8">
      <c r="B25" s="20" t="s">
        <v>40</v>
      </c>
      <c r="C25" s="20" t="s">
        <v>41</v>
      </c>
      <c r="D25" s="20" t="s">
        <v>45</v>
      </c>
      <c r="E25" s="21">
        <v>44</v>
      </c>
      <c r="F25" s="21">
        <v>1146.5999999999999</v>
      </c>
      <c r="G25" s="20">
        <v>2024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2:26" ht="13.8">
      <c r="B26" s="22" t="s">
        <v>42</v>
      </c>
      <c r="C26" s="20" t="s">
        <v>43</v>
      </c>
      <c r="D26" s="20" t="s">
        <v>45</v>
      </c>
      <c r="E26" s="21">
        <v>5.5</v>
      </c>
      <c r="F26" s="21">
        <v>143</v>
      </c>
      <c r="G26" s="20">
        <v>2024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2:26" ht="13.8">
      <c r="B27" s="22" t="s">
        <v>49</v>
      </c>
      <c r="C27" s="20" t="s">
        <v>51</v>
      </c>
      <c r="D27" s="20" t="s">
        <v>45</v>
      </c>
      <c r="E27" s="21">
        <v>29.7</v>
      </c>
      <c r="F27" s="21">
        <v>772.2</v>
      </c>
      <c r="G27" s="20">
        <v>2024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2:26" ht="13.8">
      <c r="B28" s="22" t="s">
        <v>50</v>
      </c>
      <c r="C28" s="20" t="s">
        <v>52</v>
      </c>
      <c r="D28" s="20" t="s">
        <v>45</v>
      </c>
      <c r="E28" s="21">
        <v>45.1</v>
      </c>
      <c r="F28" s="21">
        <v>1172.5999999999999</v>
      </c>
      <c r="G28" s="20">
        <v>2024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2:26" ht="13.2">
      <c r="B29" s="23"/>
      <c r="C29" s="23"/>
      <c r="D29" s="23"/>
      <c r="E29" s="23"/>
      <c r="F29" s="23"/>
      <c r="G29" s="23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2:26" ht="13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2:26" ht="13.2">
      <c r="B31" s="1"/>
      <c r="C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2:26" ht="13.2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2:26" ht="13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2:26" ht="13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2:26" ht="13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2:26" ht="13.2"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2:26" ht="13.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2:26" ht="13.2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2:26" ht="13.2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2:26" ht="13.2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2:26" ht="13.2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2:26" ht="13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2:26" ht="13.2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2:26" ht="13.2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2:26" ht="13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2:26" ht="13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2:26" ht="13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2:26" ht="13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2:26" ht="13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2:26" ht="13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2:26" ht="13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2:26" ht="13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2:26" ht="13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2:26" ht="13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2:26" ht="13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2:26" ht="13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2:26" ht="13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2:26" ht="13.2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2:26" ht="13.2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2:26" ht="13.2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2:26" ht="13.2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2:26" ht="13.2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2:26" ht="13.2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2:26" ht="13.2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2:26" ht="13.2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2:26" ht="13.2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2:26" ht="13.2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2:26" ht="13.2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2:26" ht="13.2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2:26" ht="13.2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2:26" ht="13.2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2:26" ht="13.2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2:26" ht="13.2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2:26" ht="13.2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2:26" ht="13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2:26" ht="13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2:26" ht="13.2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2:26" ht="13.2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2:26" ht="13.2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2:26" ht="13.2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2:26" ht="13.2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2:26" ht="13.2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2:26" ht="13.2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2:26" ht="13.2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2:26" ht="13.2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2:26" ht="13.2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2:26" ht="13.2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2:26" ht="13.2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2:26" ht="13.2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2:26" ht="13.2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2:26" ht="13.2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2:26" ht="13.2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2:26" ht="13.2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2:26" ht="13.2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2:26" ht="13.2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2:26" ht="13.2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2:26" ht="13.2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2:26" ht="13.2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2:26" ht="13.2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2:26" ht="13.2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2:26" ht="13.2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2:26" ht="13.2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2:26" ht="13.2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2:26" ht="13.2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2:26" ht="13.2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2:26" ht="13.2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2:26" ht="13.2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2:26" ht="13.2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2:26" ht="13.2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2:26" ht="13.2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2:26" ht="13.2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2:26" ht="13.2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2:26" ht="13.2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2:26" ht="13.2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2:26" ht="13.2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2:26" ht="13.2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2:26" ht="13.2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2:26" ht="13.2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2:26" ht="13.2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2:26" ht="13.2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2:26" ht="13.2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2:26" ht="13.2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2:26" ht="13.2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2:26" ht="13.2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2:26" ht="13.2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2:26" ht="13.2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2:26" ht="13.2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2:26" ht="13.2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2:26" ht="13.2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2:26" ht="13.2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2:26" ht="13.2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2:26" ht="13.2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2:26" ht="13.2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2:26" ht="13.2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2:26" ht="13.2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2:26" ht="13.2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2:26" ht="13.2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2:26" ht="13.2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2:26" ht="13.2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2:26" ht="13.2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2:26" ht="13.2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2:26" ht="13.2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2:26" ht="13.2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2:26" ht="13.2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2:26" ht="13.2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2:26" ht="13.2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2:26" ht="13.2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2:26" ht="13.2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2:26" ht="13.2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2:26" ht="13.2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2:26" ht="13.2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2:26" ht="13.2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2:26" ht="13.2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2:26" ht="13.2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2:26" ht="13.2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2:26" ht="13.2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2:26" ht="13.2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2:26" ht="13.2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2:26" ht="13.2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2:26" ht="13.2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2:26" ht="13.2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2:26" ht="13.2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2:26" ht="13.2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2:26" ht="13.2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2:26" ht="13.2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2:26" ht="13.2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2:26" ht="13.2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2:26" ht="13.2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2:26" ht="13.2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2:26" ht="13.2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2:26" ht="13.2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2:26" ht="13.2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2:26" ht="13.2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2:26" ht="13.2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2:26" ht="13.2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2:26" ht="13.2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2:26" ht="13.2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2:26" ht="13.2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2:26" ht="13.2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2:26" ht="13.2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2:26" ht="13.2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2:26" ht="13.2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2:26" ht="13.2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2:26" ht="13.2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2:26" ht="13.2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2:26" ht="13.2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2:26" ht="13.2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2:26" ht="13.2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2:26" ht="13.2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2:26" ht="13.2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2:26" ht="13.2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2:26" ht="13.2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2:26" ht="13.2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2:26" ht="13.2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2:26" ht="13.2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2:26" ht="13.2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2:26" ht="13.2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2:26" ht="13.2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2:26" ht="13.2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2:26" ht="13.2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2:26" ht="13.2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2:26" ht="13.2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2:26" ht="13.2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2:26" ht="13.2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2:26" ht="13.2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2:26" ht="13.2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2:26" ht="13.2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2:26" ht="13.2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2:26" ht="13.2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2:26" ht="13.2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2:26" ht="13.2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2:26" ht="13.2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2:26" ht="13.2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2:26" ht="13.2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2:26" ht="13.2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2:26" ht="13.2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2:26" ht="13.2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2:26" ht="13.2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2:26" ht="13.2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2:26" ht="13.2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2:26" ht="13.2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2:26" ht="13.2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2:26" ht="13.2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2:26" ht="13.2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2:26" ht="13.2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2:26" ht="13.2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2:26" ht="13.2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2:26" ht="13.2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2:26" ht="13.2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2:26" ht="13.2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2:26" ht="13.2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2:26" ht="13.2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2:26" ht="13.2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2:26" ht="13.2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2:26" ht="13.2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2:26" ht="13.2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2:26" ht="13.2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2:26" ht="13.2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2:26" ht="13.2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2:26" ht="13.2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2:26" ht="13.2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2:26" ht="13.2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2:26" ht="13.2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2:26" ht="13.2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2:26" ht="13.2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2:26" ht="13.2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2:26" ht="13.2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2:26" ht="13.2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2:26" ht="13.2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2:26" ht="13.2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2:26" ht="13.2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2:26" ht="13.2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2:26" ht="13.2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2:26" ht="13.2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2:26" ht="13.2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2:26" ht="13.2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2:26" ht="13.2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2:26" ht="13.2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2:26" ht="13.2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2:26" ht="13.2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2:26" ht="13.2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2:26" ht="13.2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2:26" ht="13.2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2:26" ht="13.2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2:26" ht="13.2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2:26" ht="13.2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2:26" ht="13.2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2:26" ht="13.2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2:26" ht="13.2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2:26" ht="13.2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2:26" ht="13.2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2:26" ht="13.2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2:26" ht="13.2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2:26" ht="13.2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2:26" ht="13.2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2:26" ht="13.2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2:26" ht="13.2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2:26" ht="13.2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2:26" ht="13.2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2:26" ht="13.2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2:26" ht="13.2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2:26" ht="13.2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2:26" ht="13.2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2:26" ht="13.2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2:26" ht="13.2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2:26" ht="13.2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2:26" ht="13.2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2:26" ht="13.2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2:26" ht="13.2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2:26" ht="13.2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2:26" ht="13.2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2:26" ht="13.2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2:26" ht="13.2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2:26" ht="13.2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2:26" ht="13.2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2:26" ht="13.2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2:26" ht="13.2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2:26" ht="13.2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2:26" ht="13.2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2:26" ht="13.2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2:26" ht="13.2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2:26" ht="13.2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2:26" ht="13.2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2:26" ht="13.2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2:26" ht="13.2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2:26" ht="13.2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2:26" ht="13.2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2:26" ht="13.2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2:26" ht="13.2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2:26" ht="13.2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2:26" ht="13.2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2:26" ht="13.2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2:26" ht="13.2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2:26" ht="13.2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2:26" ht="13.2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2:26" ht="13.2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2:26" ht="13.2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2:26" ht="13.2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2:26" ht="13.2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2:26" ht="13.2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2:26" ht="13.2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2:26" ht="13.2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2:26" ht="13.2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2:26" ht="13.2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2:26" ht="13.2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2:26" ht="13.2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2:26" ht="13.2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2:26" ht="13.2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2:26" ht="13.2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2:26" ht="13.2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2:26" ht="13.2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2:26" ht="13.2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2:26" ht="13.2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2:26" ht="13.2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2:26" ht="13.2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2:26" ht="13.2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2:26" ht="13.2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2:26" ht="13.2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2:26" ht="13.2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2:26" ht="13.2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2:26" ht="13.2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2:26" ht="13.2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2:26" ht="13.2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2:26" ht="13.2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2:26" ht="13.2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2:26" ht="13.2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2:26" ht="13.2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2:26" ht="13.2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2:26" ht="13.2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2:26" ht="13.2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2:26" ht="13.2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2:26" ht="13.2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2:26" ht="13.2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2:26" ht="13.2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2:26" ht="13.2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2:26" ht="13.2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2:26" ht="13.2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2:26" ht="13.2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2:26" ht="13.2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2:26" ht="13.2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2:26" ht="13.2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2:26" ht="13.2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2:26" ht="13.2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2:26" ht="13.2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2:26" ht="13.2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2:26" ht="13.2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2:26" ht="13.2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2:26" ht="13.2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2:26" ht="13.2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2:26" ht="13.2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2:26" ht="13.2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2:26" ht="13.2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2:26" ht="13.2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2:26" ht="13.2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2:26" ht="13.2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2:26" ht="13.2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2:26" ht="13.2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2:26" ht="13.2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2:26" ht="13.2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2:26" ht="13.2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2:26" ht="13.2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2:26" ht="13.2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2:26" ht="13.2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2:26" ht="13.2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2:26" ht="13.2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2:26" ht="13.2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2:26" ht="13.2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2:26" ht="13.2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2:26" ht="13.2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2:26" ht="13.2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2:26" ht="13.2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2:26" ht="13.2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2:26" ht="13.2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2:26" ht="13.2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2:26" ht="13.2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2:26" ht="13.2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2:26" ht="13.2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2:26" ht="13.2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2:26" ht="13.2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2:26" ht="13.2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2:26" ht="13.2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2:26" ht="13.2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2:26" ht="13.2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2:26" ht="13.2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2:26" ht="13.2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2:26" ht="13.2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2:26" ht="13.2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2:26" ht="13.2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2:26" ht="13.2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2:26" ht="13.2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2:26" ht="13.2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2:26" ht="13.2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2:26" ht="13.2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2:26" ht="13.2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2:26" ht="13.2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2:26" ht="13.2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2:26" ht="13.2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2:26" ht="13.2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2:26" ht="13.2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2:26" ht="13.2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2:26" ht="13.2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2:26" ht="13.2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2:26" ht="13.2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2:26" ht="13.2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2:26" ht="13.2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2:26" ht="13.2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2:26" ht="13.2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2:26" ht="13.2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2:26" ht="13.2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2:26" ht="13.2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2:26" ht="13.2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2:26" ht="13.2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2:26" ht="13.2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2:26" ht="13.2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2:26" ht="13.2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2:26" ht="13.2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2:26" ht="13.2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2:26" ht="13.2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2:26" ht="13.2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2:26" ht="13.2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2:26" ht="13.2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2:26" ht="13.2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2:26" ht="13.2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2:26" ht="13.2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2:26" ht="13.2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2:26" ht="13.2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2:26" ht="13.2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2:26" ht="13.2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2:26" ht="13.2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2:26" ht="13.2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2:26" ht="13.2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2:26" ht="13.2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2:26" ht="13.2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2:26" ht="13.2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2:26" ht="13.2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2:26" ht="13.2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2:26" ht="13.2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2:26" ht="13.2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2:26" ht="13.2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2:26" ht="13.2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2:26" ht="13.2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2:26" ht="13.2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2:26" ht="13.2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2:26" ht="13.2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2:26" ht="13.2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2:26" ht="13.2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2:26" ht="13.2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2:26" ht="13.2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2:26" ht="13.2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2:26" ht="13.2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2:26" ht="13.2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2:26" ht="13.2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2:26" ht="13.2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2:26" ht="13.2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2:26" ht="13.2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2:26" ht="13.2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2:26" ht="13.2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2:26" ht="13.2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2:26" ht="13.2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2:26" ht="13.2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2:26" ht="13.2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2:26" ht="13.2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2:26" ht="13.2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2:26" ht="13.2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2:26" ht="13.2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2:26" ht="13.2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2:26" ht="13.2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2:26" ht="13.2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2:26" ht="13.2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2:26" ht="13.2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2:26" ht="13.2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2:26" ht="13.2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2:26" ht="13.2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2:26" ht="13.2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2:26" ht="13.2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2:26" ht="13.2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2:26" ht="13.2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2:26" ht="13.2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2:26" ht="13.2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2:26" ht="13.2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2:26" ht="13.2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2:26" ht="13.2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2:26" ht="13.2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2:26" ht="13.2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2:26" ht="13.2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2:26" ht="13.2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2:26" ht="13.2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2:26" ht="13.2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2:26" ht="13.2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2:26" ht="13.2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2:26" ht="13.2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2:26" ht="13.2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2:26" ht="13.2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2:26" ht="13.2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2:26" ht="13.2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2:26" ht="13.2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2:26" ht="13.2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2:26" ht="13.2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2:26" ht="13.2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2:26" ht="13.2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2:26" ht="13.2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2:26" ht="13.2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2:26" ht="13.2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2:26" ht="13.2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2:26" ht="13.2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2:26" ht="13.2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2:26" ht="13.2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2:26" ht="13.2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2:26" ht="13.2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2:26" ht="13.2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2:26" ht="13.2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2:26" ht="13.2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2:26" ht="13.2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2:26" ht="13.2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2:26" ht="13.2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2:26" ht="13.2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2:26" ht="13.2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2:26" ht="13.2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2:26" ht="13.2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2:26" ht="13.2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2:26" ht="13.2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2:26" ht="13.2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2:26" ht="13.2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2:26" ht="13.2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2:26" ht="13.2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2:26" ht="13.2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2:26" ht="13.2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2:26" ht="13.2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2:26" ht="13.2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2:26" ht="13.2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2:26" ht="13.2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2:26" ht="13.2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2:26" ht="13.2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2:26" ht="13.2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2:26" ht="13.2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2:26" ht="13.2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2:26" ht="13.2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2:26" ht="13.2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2:26" ht="13.2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2:26" ht="13.2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2:26" ht="13.2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2:26" ht="13.2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2:26" ht="13.2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2:26" ht="13.2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2:26" ht="13.2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2:26" ht="13.2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2:26" ht="13.2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2:26" ht="13.2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2:26" ht="13.2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2:26" ht="13.2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2:26" ht="13.2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2:26" ht="13.2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2:26" ht="13.2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2:26" ht="13.2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2:26" ht="13.2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2:26" ht="13.2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2:26" ht="13.2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2:26" ht="13.2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2:26" ht="13.2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2:26" ht="13.2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2:26" ht="13.2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2:26" ht="13.2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2:26" ht="13.2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2:26" ht="13.2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2:26" ht="13.2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2:26" ht="13.2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2:26" ht="13.2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2:26" ht="13.2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2:26" ht="13.2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2:26" ht="13.2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2:26" ht="13.2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2:26" ht="13.2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2:26" ht="13.2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2:26" ht="13.2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2:26" ht="13.2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2:26" ht="13.2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2:26" ht="13.2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2:26" ht="13.2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2:26" ht="13.2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2:26" ht="13.2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2:26" ht="13.2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2:26" ht="13.2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2:26" ht="13.2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2:26" ht="13.2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2:26" ht="13.2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2:26" ht="13.2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2:26" ht="13.2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2:26" ht="13.2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2:26" ht="13.2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2:26" ht="13.2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2:26" ht="13.2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2:26" ht="13.2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2:26" ht="13.2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2:26" ht="13.2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2:26" ht="13.2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2:26" ht="13.2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2:26" ht="13.2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2:26" ht="13.2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2:26" ht="13.2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2:26" ht="13.2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2:26" ht="13.2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2:26" ht="13.2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2:26" ht="13.2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2:26" ht="13.2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2:26" ht="13.2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2:26" ht="13.2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2:26" ht="13.2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2:26" ht="13.2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2:26" ht="13.2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2:26" ht="13.2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2:26" ht="13.2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2:26" ht="13.2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2:26" ht="13.2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2:26" ht="13.2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2:26" ht="13.2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2:26" ht="13.2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2:26" ht="13.2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2:26" ht="13.2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2:26" ht="13.2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2:26" ht="13.2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2:26" ht="13.2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2:26" ht="13.2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2:26" ht="13.2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2:26" ht="13.2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2:26" ht="13.2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2:26" ht="13.2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2:26" ht="13.2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2:26" ht="13.2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2:26" ht="13.2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2:26" ht="13.2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2:26" ht="13.2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2:26" ht="13.2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2:26" ht="13.2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2:26" ht="13.2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2:26" ht="13.2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2:26" ht="13.2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2:26" ht="13.2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2:26" ht="13.2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2:26" ht="13.2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2:26" ht="13.2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2:26" ht="13.2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2:26" ht="13.2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2:26" ht="13.2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2:26" ht="13.2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2:26" ht="13.2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2:26" ht="13.2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2:26" ht="13.2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2:26" ht="13.2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2:26" ht="13.2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2:26" ht="13.2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2:26" ht="13.2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2:26" ht="13.2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2:26" ht="13.2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2:26" ht="13.2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2:26" ht="13.2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2:26" ht="13.2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2:26" ht="13.2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2:26" ht="13.2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2:26" ht="13.2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2:26" ht="13.2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2:26" ht="13.2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2:26" ht="13.2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2:26" ht="13.2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2:26" ht="13.2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2:26" ht="13.2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2:26" ht="13.2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2:26" ht="13.2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2:26" ht="13.2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2:26" ht="13.2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2:26" ht="13.2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2:26" ht="13.2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2:26" ht="13.2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2:26" ht="13.2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2:26" ht="13.2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2:26" ht="13.2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2:26" ht="13.2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2:26" ht="13.2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2:26" ht="13.2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2:26" ht="13.2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2:26" ht="13.2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2:26" ht="13.2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2:26" ht="13.2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2:26" ht="13.2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2:26" ht="13.2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2:26" ht="13.2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2:26" ht="13.2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2:26" ht="13.2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2:26" ht="13.2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2:26" ht="13.2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2:26" ht="13.2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2:26" ht="13.2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2:26" ht="13.2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2:26" ht="13.2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2:26" ht="13.2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2:26" ht="13.2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2:26" ht="13.2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2:26" ht="13.2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2:26" ht="13.2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2:26" ht="13.2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2:26" ht="13.2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2:26" ht="13.2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2:26" ht="13.2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2:26" ht="13.2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2:26" ht="13.2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2:26" ht="13.2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2:26" ht="13.2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2:26" ht="13.2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2:26" ht="13.2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2:26" ht="13.2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2:26" ht="13.2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2:26" ht="13.2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2:26" ht="13.2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2:26" ht="13.2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2:26" ht="13.2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2:26" ht="13.2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2:26" ht="13.2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2:26" ht="13.2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2:26" ht="13.2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2:26" ht="13.2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2:26" ht="13.2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2:26" ht="13.2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2:26" ht="13.2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2:26" ht="13.2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2:26" ht="13.2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2:26" ht="13.2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2:26" ht="13.2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2:26" ht="13.2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2:26" ht="13.2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2:26" ht="13.2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2:26" ht="13.2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2:26" ht="13.2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2:26" ht="13.2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2:26" ht="13.2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2:26" ht="13.2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2:26" ht="13.2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2:26" ht="13.2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2:26" ht="13.2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2:26" ht="13.2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2:26" ht="13.2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2:26" ht="13.2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2:26" ht="13.2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2:26" ht="13.2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2:26" ht="13.2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2:26" ht="13.2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2:26" ht="13.2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2:26" ht="13.2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2:26" ht="13.2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2:26" ht="13.2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2:26" ht="13.2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2:26" ht="13.2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2:26" ht="13.2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2:26" ht="13.2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2:26" ht="13.2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2:26" ht="13.2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2:26" ht="13.2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2:26" ht="13.2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2:26" ht="13.2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2:26" ht="13.2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2:26" ht="13.2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2:26" ht="13.2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2:26" ht="13.2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2:26" ht="13.2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2:26" ht="13.2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2:26" ht="13.2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2:26" ht="13.2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2:26" ht="13.2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2:26" ht="13.2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2:26" ht="13.2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2:26" ht="13.2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2:26" ht="13.2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2:26" ht="13.2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2:26" ht="13.2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2:26" ht="13.2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2:26" ht="13.2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2:26" ht="13.2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2:26" ht="13.2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2:26" ht="13.2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2:26" ht="13.2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2:26" ht="13.2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2:26" ht="13.2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2:26" ht="13.2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2:26" ht="13.2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2:26" ht="13.2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2:26" ht="13.2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2:26" ht="13.2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2:26" ht="13.2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2:26" ht="13.2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2:26" ht="13.2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2:26" ht="13.2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2:26" ht="13.2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2:26" ht="13.2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2:26" ht="13.2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2:26" ht="13.2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2:26" ht="13.2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2:26" ht="13.2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2:26" ht="13.2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2:26" ht="13.2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2:26" ht="13.2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2:26" ht="13.2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2:26" ht="13.2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2:26" ht="13.2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2:26" ht="13.2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2:26" ht="13.2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2:26" ht="13.2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2:26" ht="13.2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2:26" ht="13.2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2:26" ht="13.2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2:26" ht="13.2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2:26" ht="13.2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2:26" ht="13.2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2:26" ht="13.2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2:26" ht="13.2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2:26" ht="13.2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2:26" ht="13.2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2:26" ht="13.2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2:26" ht="13.2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2:26" ht="13.2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2:26" ht="13.2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2:26" ht="13.2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2:26" ht="13.2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2:26" ht="13.2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2:26" ht="13.2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2:26" ht="13.2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2:26" ht="13.2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2:26" ht="13.2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2:26" ht="13.2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2:26" ht="13.2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2:26" ht="13.2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2:26" ht="13.2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2:26" ht="13.2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2:26" ht="13.2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2:26" ht="13.2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2:26" ht="13.2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2:26" ht="13.2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2:26" ht="13.2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2:26" ht="13.2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2:26" ht="13.2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2:26" ht="13.2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2:26" ht="13.2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2:26" ht="13.2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2:26" ht="13.2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2:26" ht="13.2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2:26" ht="13.2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2:26" ht="13.2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2:26" ht="13.2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2:26" ht="13.2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2:26" ht="13.2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2:26" ht="13.2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2:26" ht="13.2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2:26" ht="13.2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2:26" ht="13.2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2:26" ht="13.2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2:26" ht="13.2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2:26" ht="13.2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2:26" ht="13.2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2:26" ht="13.2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2:26" ht="13.2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2:26" ht="13.2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2:26" ht="13.2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2:26" ht="13.2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2:26" ht="13.2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2:26" ht="13.2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2:26" ht="13.2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2:26" ht="13.2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2:26" ht="13.2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2:26" ht="13.2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2:26" ht="13.2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2:26" ht="13.2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2:26" ht="13.2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2:26" ht="13.2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2:26" ht="13.2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2:26" ht="13.2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2:26" ht="13.2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2:26" ht="13.2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2:26" ht="13.2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2:26" ht="13.2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2:26" ht="13.2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2:26" ht="13.2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2:26" ht="13.2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2:26" ht="13.2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2:26" ht="13.2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2:26" ht="13.2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2:26" ht="13.2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2:26" ht="13.2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2:26" ht="13.2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2:26" ht="13.2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2:26" ht="13.2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2:26" ht="13.2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2:26" ht="13.2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2:26" ht="13.2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2:26" ht="13.2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2:26" ht="13.2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2:26" ht="13.2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2:26" ht="13.2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2:26" ht="13.2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2:26" ht="13.2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2:26" ht="13.2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2:26" ht="13.2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2:26" ht="13.2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2:26" ht="13.2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2:26" ht="13.2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2:26" ht="13.2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2:26" ht="13.2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2:26" ht="13.2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2:26" ht="13.2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2:26" ht="13.2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2:26" ht="13.2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2:26" ht="13.2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2:26" ht="13.2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2:26" ht="13.2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2:26" ht="13.2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2:26" ht="13.2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2:26" ht="13.2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2:26" ht="13.2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2:26" ht="13.2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2:26" ht="13.2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2:26" ht="13.2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2:26" ht="13.2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2:26" ht="13.2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2:26" ht="13.2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2:26" ht="13.2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2:26" ht="13.2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2:26" ht="13.2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2:26" ht="13.2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2:26" ht="13.2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2:26" ht="13.2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2:26" ht="13.2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2:26" ht="13.2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2:26" ht="13.2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2:26" ht="13.2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2:26" ht="13.2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2:26" ht="13.2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2:26" ht="13.2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2:26" ht="13.2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2:26" ht="13.2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2:26" ht="13.2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2:26" ht="13.2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2:26" ht="13.2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2:26" ht="13.2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2:26" ht="13.2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2:26" ht="13.2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2:26" ht="13.2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2:26" ht="13.2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2:26" ht="13.2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2:26" ht="13.2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2:26" ht="13.2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2:26" ht="13.2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2:26" ht="13.2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2:26" ht="13.2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2:26" ht="13.2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2:26" ht="13.2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2:26" ht="13.2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2:26" ht="13.2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2:26" ht="13.2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2:26" ht="13.2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2:26" ht="13.2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2:26" ht="13.2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2:26" ht="13.2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2:26" ht="13.2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2:26" ht="13.2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2:26" ht="13.2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2:26" ht="13.2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2:26" ht="13.2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2:26" ht="13.2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2:26" ht="13.2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2:26" ht="13.2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2:26" ht="13.2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2:26" ht="13.2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2:26" ht="13.2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2:26" ht="13.2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2:26" ht="13.2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2:26" ht="13.2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2:26" ht="13.2"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2:26" ht="13.2"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2:26" ht="13.2"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2:26" ht="13.2"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2:26" ht="13.2"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2:26" ht="13.2"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2:26" ht="13.2"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2:26" ht="13.2"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">
    <mergeCell ref="C1:F1"/>
    <mergeCell ref="C2:F2"/>
    <mergeCell ref="B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Hoja 1</vt:lpstr>
      <vt:lpstr>Hoja 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Marketing  Girasolve</cp:lastModifiedBy>
  <dcterms:created xsi:type="dcterms:W3CDTF">2024-10-15T18:39:49Z</dcterms:created>
  <dcterms:modified xsi:type="dcterms:W3CDTF">2025-02-19T16:55:19Z</dcterms:modified>
</cp:coreProperties>
</file>